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2715" windowWidth="16380" windowHeight="8190" tabRatio="16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<sst xmlns="http://schemas.openxmlformats.org/spreadsheetml/2006/main" count="60" uniqueCount="53">
  <si>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NOM :</t>
  </si>
  <si>
    <t>Prénom :</t>
  </si>
  <si>
    <t>Né(e) le :</t>
  </si>
  <si>
    <t>Adresse :</t>
  </si>
  <si>
    <t>Email :</t>
  </si>
  <si>
    <t>Si agent SNCF, cocher la case :</t>
  </si>
  <si>
    <t>Tél. SNCF :</t>
  </si>
  <si>
    <t>Email SNCF :</t>
  </si>
  <si>
    <t>Adresse administrative :</t>
  </si>
  <si>
    <t>Personne à contacter par les organisateurs en cas de nécessité lors du séjour :</t>
  </si>
  <si>
    <t>Tél. :</t>
  </si>
  <si>
    <t>Faites vos comptes :</t>
  </si>
  <si>
    <t>(1) La cotisation famille comprend le conjoint et les enfants à charge, tableau ci-dessous à compléter</t>
  </si>
  <si>
    <t>Si cotisation déjà payée, indiquer pour quel séjour :</t>
  </si>
  <si>
    <t>Ci-joint un chèque à l'ordre du « TCMS Ski »</t>
  </si>
  <si>
    <t>NOM</t>
  </si>
  <si>
    <t>Prénom</t>
  </si>
  <si>
    <t>Date de naissance</t>
  </si>
  <si>
    <t>Conjoint</t>
  </si>
  <si>
    <t>Enfant</t>
  </si>
  <si>
    <t>Email :</t>
  </si>
  <si>
    <t>/</t>
  </si>
  <si>
    <t>Téléphone(s) :</t>
  </si>
  <si>
    <t>TOTAL</t>
  </si>
  <si>
    <t>Tarifs séjour :</t>
  </si>
  <si>
    <t>ou</t>
  </si>
  <si>
    <t>Cotisation agent SNCF :</t>
  </si>
  <si>
    <t>Cotisation non agent SNCF :</t>
  </si>
  <si>
    <t>+</t>
  </si>
  <si>
    <t>------------------------------------------------------------</t>
  </si>
  <si>
    <t>Cette fiche est à envoyer à :</t>
  </si>
  <si>
    <t>Individuelle : 15 €</t>
  </si>
  <si>
    <t>Individuelle : 20 €</t>
  </si>
  <si>
    <r>
      <t>Famille</t>
    </r>
    <r>
      <rPr>
        <b/>
        <vertAlign val="superscript"/>
        <sz val="10"/>
        <color indexed="43"/>
        <rFont val="Arial"/>
        <family val="2"/>
      </rPr>
      <t>(1)</t>
    </r>
    <r>
      <rPr>
        <b/>
        <sz val="10"/>
        <color indexed="43"/>
        <rFont val="Arial"/>
        <family val="2"/>
      </rPr>
      <t> : 26 €</t>
    </r>
  </si>
  <si>
    <t>Les cases bleutées sont à compléter</t>
  </si>
  <si>
    <t>Une fiche par personne inscrite au séjour doit être remplie</t>
  </si>
  <si>
    <r>
      <t>Famille</t>
    </r>
    <r>
      <rPr>
        <b/>
        <vertAlign val="superscript"/>
        <sz val="10"/>
        <color indexed="9"/>
        <rFont val="Arial"/>
        <family val="2"/>
      </rPr>
      <t>(1)</t>
    </r>
    <r>
      <rPr>
        <b/>
        <sz val="10"/>
        <color indexed="9"/>
        <rFont val="Arial"/>
        <family val="2"/>
      </rPr>
      <t> : 21 €</t>
    </r>
  </si>
  <si>
    <t>L'assurance FFME est à demander et à régler à : Stéphane LESTAGE</t>
  </si>
  <si>
    <r>
      <t xml:space="preserve">Arrhes à l'inscription de </t>
    </r>
    <r>
      <rPr>
        <b/>
        <sz val="10"/>
        <rFont val="Arial"/>
        <family val="2"/>
      </rPr>
      <t>70 €</t>
    </r>
  </si>
  <si>
    <t xml:space="preserve">Benjamin CARAYON 125 rue de Guyenne 31600 MURET </t>
  </si>
  <si>
    <t>06 29 54 07 23</t>
  </si>
  <si>
    <t>benjamin.carayon@neuf.fr</t>
  </si>
  <si>
    <t>NOM  Prénom :</t>
  </si>
  <si>
    <t>Pour les autres activités, celles-ci sont sous la responsabilité du participant.</t>
  </si>
  <si>
    <t>La prise de la licence FFME annuelle (avec ou sans assurance) ou FFME "Découverte" (journée, assurance comprise) est obligatoire à la pratique de l'activité canyon.</t>
  </si>
  <si>
    <t>Pour les modalités d'assurance de l'activité canyon, se rapprocher de l'organisateur.</t>
  </si>
  <si>
    <t>FICHE D'INSCRIPTION SEJOUR TCMS SKI &amp; MONTAGNE</t>
  </si>
  <si>
    <r>
      <rPr>
        <b/>
        <sz val="10"/>
        <rFont val="Arial"/>
        <family val="2"/>
      </rPr>
      <t xml:space="preserve">Nota </t>
    </r>
    <r>
      <rPr>
        <b/>
        <sz val="10"/>
        <color indexed="55"/>
        <rFont val="Arial"/>
        <family val="2"/>
      </rPr>
      <t>:</t>
    </r>
    <r>
      <rPr>
        <sz val="10"/>
        <color indexed="55"/>
        <rFont val="Arial"/>
        <family val="2"/>
      </rPr>
      <t xml:space="preserve"> Les inscriptions se feront dans l'ordre de réception des fiches accompagnées du règlement et de l'adhésion à la section</t>
    </r>
  </si>
  <si>
    <t>Adhésion saisonnière à la section TCMS Ski &amp; Montagne obligatoire :</t>
  </si>
  <si>
    <t>Tableau à compléter dans le cas d'une cotisation famille à la section :</t>
  </si>
  <si>
    <t>Canyon et VTT Pyrénées Orientales du 3 au 8 juin 2018</t>
  </si>
  <si>
    <t>En cas d'annulation du séjour par le participant, le remboursement sera possible, déduction faite des frais engagés par le club auprès du prestataire.</t>
  </si>
  <si>
    <t>Solde à régler lors du séjour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</si>
</sst>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0"/>
      <name val="Arial"/>
      <family val="2"/>
    </font>
    <font>
      <sz val="11"/>
      <color indexed="55"/>
      <name val="Calibri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43"/>
      <name val="Arial"/>
      <family val="2"/>
    </font>
    <font>
      <b/>
      <vertAlign val="superscript"/>
      <sz val="10"/>
      <color indexed="4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14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0"/>
      <color indexed="31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sz val="10"/>
      <color indexed="9"/>
      <name val="Arial"/>
      <family val="2"/>
    </font>
    <font>
      <b/>
      <sz val="11"/>
      <color indexed="45"/>
      <name val="Arial"/>
      <family val="2"/>
    </font>
    <font>
      <b/>
      <u val="single"/>
      <sz val="10"/>
      <color indexed="45"/>
      <name val="Arial"/>
      <family val="2"/>
    </font>
    <font>
      <b/>
      <sz val="18"/>
      <color indexed="41"/>
      <name val="Arial"/>
      <family val="2"/>
    </font>
    <font>
      <b/>
      <u val="single"/>
      <sz val="11"/>
      <color indexed="45"/>
      <name val="Arial"/>
      <family val="2"/>
    </font>
    <font>
      <b/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8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C000"/>
      <name val="Arial"/>
      <family val="2"/>
    </font>
    <font>
      <b/>
      <sz val="10"/>
      <color rgb="FF000000"/>
      <name val="Arial"/>
      <family val="2"/>
    </font>
    <font>
      <b/>
      <sz val="18"/>
      <color theme="4"/>
      <name val="Arial"/>
      <family val="2"/>
    </font>
    <font>
      <b/>
      <u val="single"/>
      <sz val="11"/>
      <color rgb="FFFF0000"/>
      <name val="Arial"/>
      <family val="2"/>
    </font>
    <font>
      <b/>
      <sz val="11"/>
      <color theme="3" tint="0.5999900102615356"/>
      <name val="Arial"/>
      <family val="2"/>
    </font>
    <font>
      <b/>
      <u val="single"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6" fillId="34" borderId="26" xfId="0" applyNumberFormat="1" applyFont="1" applyFill="1" applyBorder="1" applyAlignment="1">
      <alignment vertical="center"/>
    </xf>
    <xf numFmtId="2" fontId="6" fillId="34" borderId="22" xfId="0" applyNumberFormat="1" applyFont="1" applyFill="1" applyBorder="1" applyAlignment="1">
      <alignment vertical="center"/>
    </xf>
    <xf numFmtId="2" fontId="6" fillId="34" borderId="2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44" fontId="6" fillId="34" borderId="31" xfId="0" applyNumberFormat="1" applyFont="1" applyFill="1" applyBorder="1" applyAlignment="1">
      <alignment vertical="center"/>
    </xf>
    <xf numFmtId="44" fontId="6" fillId="34" borderId="32" xfId="0" applyNumberFormat="1" applyFont="1" applyFill="1" applyBorder="1" applyAlignment="1">
      <alignment vertical="center"/>
    </xf>
    <xf numFmtId="44" fontId="6" fillId="34" borderId="33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3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34" borderId="26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14" fontId="6" fillId="34" borderId="26" xfId="0" applyNumberFormat="1" applyFont="1" applyFill="1" applyBorder="1" applyAlignment="1">
      <alignment horizontal="left" vertical="center"/>
    </xf>
    <xf numFmtId="14" fontId="6" fillId="34" borderId="22" xfId="0" applyNumberFormat="1" applyFont="1" applyFill="1" applyBorder="1" applyAlignment="1">
      <alignment horizontal="left" vertical="center"/>
    </xf>
    <xf numFmtId="14" fontId="6" fillId="34" borderId="28" xfId="0" applyNumberFormat="1" applyFont="1" applyFill="1" applyBorder="1" applyAlignment="1">
      <alignment horizontal="left" vertical="center"/>
    </xf>
    <xf numFmtId="0" fontId="6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9" fillId="0" borderId="0" xfId="0" applyFont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zoomScalePageLayoutView="0" workbookViewId="0" topLeftCell="A1">
      <selection activeCell="BW13" sqref="BW13"/>
    </sheetView>
  </sheetViews>
  <sheetFormatPr defaultColWidth="11.57421875" defaultRowHeight="12.75"/>
  <cols>
    <col min="1" max="73" width="1.421875" style="2" customWidth="1"/>
    <col min="74" max="16384" width="11.57421875" style="2" customWidth="1"/>
  </cols>
  <sheetData>
    <row r="1" spans="1:71" s="1" customFormat="1" ht="22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1" s="1" customFormat="1" ht="22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ht="3.75" customHeight="1"/>
    <row r="4" spans="1:71" ht="15" customHeight="1">
      <c r="A4" s="63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S4" s="64" t="s">
        <v>34</v>
      </c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ht="3.75" customHeight="1"/>
    <row r="6" spans="1:71" ht="16.5" customHeight="1">
      <c r="A6" s="3" t="s">
        <v>0</v>
      </c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Y6" s="3" t="s">
        <v>1</v>
      </c>
      <c r="AF6" s="68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70"/>
      <c r="BB6" s="2" t="s">
        <v>2</v>
      </c>
      <c r="BH6" s="71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3"/>
    </row>
    <row r="7" ht="3.75" customHeight="1"/>
    <row r="8" spans="1:71" ht="16.5" customHeight="1">
      <c r="A8" s="2" t="s">
        <v>3</v>
      </c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8"/>
    </row>
    <row r="9" ht="3.75" customHeight="1"/>
    <row r="10" spans="1:71" ht="16.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4"/>
      <c r="AB10" s="2" t="s">
        <v>22</v>
      </c>
      <c r="AK10" s="56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8"/>
      <c r="BB10" s="5" t="s">
        <v>21</v>
      </c>
      <c r="BC10" s="56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8"/>
    </row>
    <row r="11" ht="3.75" customHeight="1"/>
    <row r="12" spans="1:71" ht="16.5" customHeight="1">
      <c r="A12" s="2" t="s">
        <v>4</v>
      </c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8"/>
    </row>
    <row r="13" ht="3.75" customHeight="1"/>
    <row r="14" spans="1:23" ht="16.5" customHeight="1">
      <c r="A14" s="6" t="s">
        <v>5</v>
      </c>
      <c r="V14" s="61"/>
      <c r="W14" s="62"/>
    </row>
    <row r="15" ht="3.75" customHeight="1"/>
    <row r="16" spans="1:71" ht="16.5" customHeight="1">
      <c r="A16" s="7" t="s">
        <v>6</v>
      </c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Z16" s="7" t="s">
        <v>7</v>
      </c>
      <c r="AI16" s="56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</row>
    <row r="17" ht="3.75" customHeight="1"/>
    <row r="18" spans="1:71" ht="16.5" customHeight="1">
      <c r="A18" s="7" t="s">
        <v>8</v>
      </c>
      <c r="P18" s="56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</row>
    <row r="19" ht="3.75" customHeight="1"/>
    <row r="20" ht="16.5" customHeight="1">
      <c r="A20" s="2" t="s">
        <v>9</v>
      </c>
    </row>
    <row r="21" spans="1:71" ht="16.5" customHeight="1">
      <c r="A21" s="2" t="s">
        <v>42</v>
      </c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8"/>
      <c r="AY21" s="2" t="s">
        <v>10</v>
      </c>
      <c r="BC21" s="5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8"/>
    </row>
    <row r="22" ht="3.75" customHeight="1" thickBot="1"/>
    <row r="23" spans="1:71" ht="30" customHeight="1">
      <c r="A23" s="74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</row>
    <row r="24" spans="1:71" ht="16.5" customHeight="1">
      <c r="A24" s="78" t="s">
        <v>45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80"/>
    </row>
    <row r="25" spans="1:71" ht="16.5" customHeight="1" thickBot="1">
      <c r="A25" s="65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7"/>
    </row>
    <row r="26" spans="1:71" ht="3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ht="16.5" customHeight="1" thickBot="1">
      <c r="A27" s="14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6.5" customHeight="1">
      <c r="A28" s="15" t="s">
        <v>48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7"/>
    </row>
    <row r="29" spans="1:71" ht="16.5" customHeight="1">
      <c r="A29" s="18"/>
      <c r="B29" s="13"/>
      <c r="J29" s="19" t="s">
        <v>26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9" t="s">
        <v>31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9" t="s">
        <v>25</v>
      </c>
      <c r="AO29" s="13"/>
      <c r="AQ29" s="19" t="s">
        <v>36</v>
      </c>
      <c r="AR29" s="20"/>
      <c r="AS29" s="20"/>
      <c r="AT29" s="20"/>
      <c r="AU29" s="20"/>
      <c r="AV29" s="20"/>
      <c r="AW29" s="20"/>
      <c r="AX29" s="20"/>
      <c r="AY29" s="21"/>
      <c r="AZ29" s="20"/>
      <c r="BA29" s="20"/>
      <c r="BB29" s="13"/>
      <c r="BC29" s="13"/>
      <c r="BD29" s="13"/>
      <c r="BE29" s="13"/>
      <c r="BF29" s="13"/>
      <c r="BG29" s="13"/>
      <c r="BH29" s="13"/>
      <c r="BI29" s="43"/>
      <c r="BJ29" s="44"/>
      <c r="BK29" s="44"/>
      <c r="BL29" s="44"/>
      <c r="BM29" s="44"/>
      <c r="BN29" s="44"/>
      <c r="BO29" s="44"/>
      <c r="BP29" s="44"/>
      <c r="BQ29" s="44"/>
      <c r="BR29" s="45"/>
      <c r="BS29" s="17"/>
    </row>
    <row r="30" spans="1:71" ht="16.5" customHeight="1">
      <c r="A30" s="18"/>
      <c r="B30" s="13"/>
      <c r="J30" s="22" t="s">
        <v>27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2" t="s">
        <v>32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22" t="s">
        <v>25</v>
      </c>
      <c r="AO30" s="13"/>
      <c r="AQ30" s="22" t="s">
        <v>33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 t="s">
        <v>28</v>
      </c>
      <c r="BH30" s="13"/>
      <c r="BI30" s="43"/>
      <c r="BJ30" s="44"/>
      <c r="BK30" s="44"/>
      <c r="BL30" s="44"/>
      <c r="BM30" s="44"/>
      <c r="BN30" s="44"/>
      <c r="BO30" s="44"/>
      <c r="BP30" s="44"/>
      <c r="BQ30" s="44"/>
      <c r="BR30" s="45"/>
      <c r="BS30" s="17"/>
    </row>
    <row r="31" spans="1:71" ht="16.5" customHeight="1">
      <c r="A31" s="8" t="s">
        <v>24</v>
      </c>
      <c r="B31" s="13"/>
      <c r="D31" s="13"/>
      <c r="E31" s="13"/>
      <c r="F31" s="13"/>
      <c r="H31" s="13"/>
      <c r="I31" s="13"/>
      <c r="J31" s="13" t="s">
        <v>38</v>
      </c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 t="s">
        <v>28</v>
      </c>
      <c r="BH31" s="13"/>
      <c r="BI31" s="43"/>
      <c r="BJ31" s="44"/>
      <c r="BK31" s="44"/>
      <c r="BL31" s="44"/>
      <c r="BM31" s="44"/>
      <c r="BN31" s="44"/>
      <c r="BO31" s="44"/>
      <c r="BP31" s="44"/>
      <c r="BQ31" s="44"/>
      <c r="BR31" s="45"/>
      <c r="BS31" s="17"/>
    </row>
    <row r="32" spans="1:71" ht="16.5" customHeight="1" thickBot="1">
      <c r="A32" s="18"/>
      <c r="B32" s="13"/>
      <c r="D32" s="13"/>
      <c r="E32" s="13"/>
      <c r="F32" s="13"/>
      <c r="H32" s="13"/>
      <c r="I32" s="13"/>
      <c r="J32" s="9" t="s">
        <v>52</v>
      </c>
      <c r="K32" s="13"/>
      <c r="L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 t="s">
        <v>28</v>
      </c>
      <c r="BH32" s="13"/>
      <c r="BI32" s="43"/>
      <c r="BJ32" s="44"/>
      <c r="BK32" s="44"/>
      <c r="BL32" s="44"/>
      <c r="BM32" s="44"/>
      <c r="BN32" s="44"/>
      <c r="BO32" s="44"/>
      <c r="BP32" s="44"/>
      <c r="BQ32" s="44"/>
      <c r="BR32" s="45"/>
      <c r="BS32" s="17"/>
    </row>
    <row r="33" spans="1:71" ht="16.5" customHeight="1" thickBot="1">
      <c r="A33" s="8" t="s">
        <v>14</v>
      </c>
      <c r="B33" s="13"/>
      <c r="D33" s="13"/>
      <c r="E33" s="13"/>
      <c r="F33" s="13"/>
      <c r="H33" s="13"/>
      <c r="I33" s="13"/>
      <c r="J33" s="13"/>
      <c r="K33" s="13"/>
      <c r="L33" s="13"/>
      <c r="M33" s="13"/>
      <c r="N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23" t="s">
        <v>29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BA33" s="13"/>
      <c r="BB33" s="13"/>
      <c r="BC33" s="24" t="s">
        <v>23</v>
      </c>
      <c r="BE33" s="13"/>
      <c r="BF33" s="13"/>
      <c r="BG33" s="13"/>
      <c r="BH33" s="13"/>
      <c r="BI33" s="49">
        <f>SUM(BI29:BR32)</f>
        <v>0</v>
      </c>
      <c r="BJ33" s="50"/>
      <c r="BK33" s="50"/>
      <c r="BL33" s="50"/>
      <c r="BM33" s="50"/>
      <c r="BN33" s="50"/>
      <c r="BO33" s="50"/>
      <c r="BP33" s="50"/>
      <c r="BQ33" s="50"/>
      <c r="BR33" s="51"/>
      <c r="BS33" s="17"/>
    </row>
    <row r="34" spans="1:71" ht="3.75" customHeight="1">
      <c r="A34" s="18"/>
      <c r="B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BA34" s="13"/>
      <c r="BB34" s="13"/>
      <c r="BC34" s="24"/>
      <c r="BE34" s="13"/>
      <c r="BF34" s="13"/>
      <c r="BG34" s="13"/>
      <c r="BH34" s="13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17"/>
    </row>
    <row r="35" spans="1:71" ht="16.5" customHeight="1">
      <c r="A35" s="8" t="s">
        <v>13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46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  <c r="BS35" s="17"/>
    </row>
    <row r="36" spans="1:71" ht="16.5" customHeight="1" thickBo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2"/>
    </row>
    <row r="37" spans="1:71" ht="3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ht="16.5" customHeight="1" thickBot="1">
      <c r="A38" s="26" t="s">
        <v>49</v>
      </c>
    </row>
    <row r="39" spans="1:71" ht="15" customHeight="1">
      <c r="A39" s="27"/>
      <c r="B39" s="28"/>
      <c r="C39" s="28"/>
      <c r="D39" s="28"/>
      <c r="E39" s="28"/>
      <c r="F39" s="28"/>
      <c r="G39" s="39" t="s">
        <v>15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39" t="s">
        <v>16</v>
      </c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39" t="s">
        <v>17</v>
      </c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55"/>
    </row>
    <row r="40" spans="1:71" ht="15" customHeight="1">
      <c r="A40" s="18" t="s">
        <v>18</v>
      </c>
      <c r="B40" s="13"/>
      <c r="C40" s="13"/>
      <c r="D40" s="13"/>
      <c r="E40" s="13"/>
      <c r="F40" s="13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8"/>
      <c r="AF40" s="35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  <c r="BF40" s="35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</row>
    <row r="41" spans="1:71" ht="15" customHeight="1">
      <c r="A41" s="29" t="s">
        <v>19</v>
      </c>
      <c r="B41" s="30"/>
      <c r="C41" s="30"/>
      <c r="D41" s="30"/>
      <c r="E41" s="30"/>
      <c r="F41" s="30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8"/>
      <c r="AF41" s="35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8"/>
      <c r="BF41" s="35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</row>
    <row r="42" spans="1:71" ht="15" customHeight="1">
      <c r="A42" s="29" t="s">
        <v>19</v>
      </c>
      <c r="B42" s="30"/>
      <c r="C42" s="30"/>
      <c r="D42" s="30"/>
      <c r="E42" s="30"/>
      <c r="F42" s="30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8"/>
      <c r="AF42" s="35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8"/>
      <c r="BF42" s="35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</row>
    <row r="43" spans="1:71" ht="15" customHeight="1">
      <c r="A43" s="29" t="s">
        <v>19</v>
      </c>
      <c r="B43" s="30"/>
      <c r="C43" s="30"/>
      <c r="D43" s="30"/>
      <c r="E43" s="30"/>
      <c r="F43" s="30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8"/>
      <c r="AF43" s="35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8"/>
      <c r="BF43" s="35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ht="15" customHeight="1" thickBot="1">
      <c r="A44" s="10" t="s">
        <v>19</v>
      </c>
      <c r="B44" s="11"/>
      <c r="C44" s="11"/>
      <c r="D44" s="11"/>
      <c r="E44" s="11"/>
      <c r="F44" s="1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32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4"/>
      <c r="BF44" s="32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53"/>
    </row>
    <row r="45" ht="3.75" customHeight="1"/>
    <row r="46" spans="1:71" ht="1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</row>
    <row r="47" spans="1:71" ht="26.25" customHeight="1">
      <c r="A47" s="52" t="s">
        <v>47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ht="15" customHeight="1">
      <c r="A48" s="31" t="s">
        <v>30</v>
      </c>
      <c r="T48" s="42" t="s">
        <v>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ht="15" customHeight="1">
      <c r="A49" s="2" t="s">
        <v>10</v>
      </c>
      <c r="E49" s="54" t="s">
        <v>40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6"/>
      <c r="T49" s="2" t="s">
        <v>20</v>
      </c>
      <c r="Y49" s="54" t="s">
        <v>41</v>
      </c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</row>
    <row r="50" spans="1:71" ht="30" customHeight="1">
      <c r="A50" s="81" t="s">
        <v>51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</row>
    <row r="51" ht="27.75" customHeight="1"/>
    <row r="52" ht="27.75" customHeight="1"/>
    <row r="53" ht="27.75" customHeight="1"/>
  </sheetData>
  <sheetProtection/>
  <mergeCells count="51">
    <mergeCell ref="A50:BS50"/>
    <mergeCell ref="A23:BS23"/>
    <mergeCell ref="AF43:BE43"/>
    <mergeCell ref="AF42:BE42"/>
    <mergeCell ref="AF41:BE41"/>
    <mergeCell ref="G41:AE41"/>
    <mergeCell ref="G40:AE40"/>
    <mergeCell ref="A46:BS46"/>
    <mergeCell ref="A24:BS24"/>
    <mergeCell ref="A25:BS25"/>
    <mergeCell ref="F6:W6"/>
    <mergeCell ref="AF6:AZ6"/>
    <mergeCell ref="G8:BS8"/>
    <mergeCell ref="G39:AE39"/>
    <mergeCell ref="BH6:BS6"/>
    <mergeCell ref="P18:BS18"/>
    <mergeCell ref="A1:BS1"/>
    <mergeCell ref="A2:BS2"/>
    <mergeCell ref="BC10:BS10"/>
    <mergeCell ref="AK10:BA10"/>
    <mergeCell ref="A10:Z10"/>
    <mergeCell ref="I16:X16"/>
    <mergeCell ref="V14:W14"/>
    <mergeCell ref="A4:AP4"/>
    <mergeCell ref="AS4:BS4"/>
    <mergeCell ref="E49:R49"/>
    <mergeCell ref="Y49:BS49"/>
    <mergeCell ref="BF39:BS39"/>
    <mergeCell ref="BF40:BS40"/>
    <mergeCell ref="BF41:BS41"/>
    <mergeCell ref="F12:BS12"/>
    <mergeCell ref="G43:AE43"/>
    <mergeCell ref="AI16:BS16"/>
    <mergeCell ref="BC21:BS21"/>
    <mergeCell ref="K21:AW21"/>
    <mergeCell ref="T48:BS48"/>
    <mergeCell ref="BI29:BR29"/>
    <mergeCell ref="AI35:BR35"/>
    <mergeCell ref="BI33:BR33"/>
    <mergeCell ref="BI32:BR32"/>
    <mergeCell ref="BI31:BR31"/>
    <mergeCell ref="BI30:BR30"/>
    <mergeCell ref="A47:BS47"/>
    <mergeCell ref="BF42:BS42"/>
    <mergeCell ref="BF44:BS44"/>
    <mergeCell ref="G44:AE44"/>
    <mergeCell ref="BF43:BS43"/>
    <mergeCell ref="AF44:BE44"/>
    <mergeCell ref="G42:AE42"/>
    <mergeCell ref="AF39:BE39"/>
    <mergeCell ref="AF40:BE40"/>
  </mergeCells>
  <printOptions/>
  <pageMargins left="0.1968503937007874" right="0.1968503937007874" top="0.1968503937007874" bottom="0.3937007874015748" header="0" footer="0.1968503937007874"/>
  <pageSetup firstPageNumber="1" useFirstPageNumber="1" horizontalDpi="600" verticalDpi="600" orientation="portrait" paperSize="9" r:id="rId1"/>
  <headerFooter>
    <oddFooter>&amp;CPage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8" right="0.196527777777778" top="0.461805555555556" bottom="0.461805555555556" header="0.196527777777778" footer="0.196527777777778"/>
  <pageSetup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8" right="0.196527777777778" top="0.461805555555556" bottom="0.461805555555556" header="0.196527777777778" footer="0.196527777777778"/>
  <pageSetup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stephane1</dc:creator>
  <cp:keywords/>
  <dc:description/>
  <cp:lastModifiedBy>7001216t</cp:lastModifiedBy>
  <cp:lastPrinted>2018-02-19T22:27:57Z</cp:lastPrinted>
  <dcterms:created xsi:type="dcterms:W3CDTF">2016-07-16T14:48:20Z</dcterms:created>
  <dcterms:modified xsi:type="dcterms:W3CDTF">2018-02-19T22:30:10Z</dcterms:modified>
  <cp:category/>
  <cp:version/>
  <cp:contentType/>
  <cp:contentStatus/>
  <cp:revision>1</cp:revision>
</cp:coreProperties>
</file>